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F0350306-02F4-4443-95D2-02886A70AF90}" xr6:coauthVersionLast="47" xr6:coauthVersionMax="47" xr10:uidLastSave="{00000000-0000-0000-0000-000000000000}"/>
  <bookViews>
    <workbookView xWindow="480" yWindow="465" windowWidth="24645" windowHeight="15195" xr2:uid="{86ECB269-5DD6-4886-B572-EC91BC1EA01C}"/>
  </bookViews>
  <sheets>
    <sheet name="Grupoos de Investigacion_M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<sst xmlns="http://schemas.openxmlformats.org/spreadsheetml/2006/main" count="140" uniqueCount="115">
  <si>
    <t>INVESTIGADOR EXTERNO</t>
  </si>
  <si>
    <t>AREA</t>
  </si>
  <si>
    <t>CTI VITAE</t>
  </si>
  <si>
    <t>GRUPOS DE INVESTIGACIÓN UNHEVAL RELACIONADOS A MEDIO AMBIENTE</t>
  </si>
  <si>
    <t>Nº</t>
  </si>
  <si>
    <t>ÁREA DE INVESTIGACION-OCDE</t>
  </si>
  <si>
    <t>Facultad</t>
  </si>
  <si>
    <t>Nombre del Grupo</t>
  </si>
  <si>
    <t>Integrantes</t>
  </si>
  <si>
    <t>Condición</t>
  </si>
  <si>
    <t>CIENCIAS MEDICAS Y DE SALUD</t>
  </si>
  <si>
    <t>ENFERMERIA</t>
  </si>
  <si>
    <t>ENFERMERIA Y SALUD, GESTION, DOCENCIA Y MEDIO AMBIENTE</t>
  </si>
  <si>
    <t>María Luz Ortiz de Agui</t>
  </si>
  <si>
    <t>COORDINADOR</t>
  </si>
  <si>
    <t>Silna Teresita Vela López</t>
  </si>
  <si>
    <t>TITULAR</t>
  </si>
  <si>
    <t>Pio Trujillo Atapoma</t>
  </si>
  <si>
    <t>Irene Deza y Falcón</t>
  </si>
  <si>
    <t>Violeta Benigna Rojas Bravo</t>
  </si>
  <si>
    <t>Gladys Luz Herrera Alania</t>
  </si>
  <si>
    <t>Juan David Sergio Gayoso Rivera</t>
  </si>
  <si>
    <t>ADJUNTO</t>
  </si>
  <si>
    <t xml:space="preserve">Soraya Ingrid Avelino Mendoza </t>
  </si>
  <si>
    <t xml:space="preserve">Yadith Noemí Salazar Lucas </t>
  </si>
  <si>
    <t>CIENCIAS SOCIALES</t>
  </si>
  <si>
    <t>CIENCIAS ADMINISTRATIVAS Y TURISMO</t>
  </si>
  <si>
    <t>LOS EMPRENDEDORES</t>
  </si>
  <si>
    <t>Melida Sara  Rivero Lazo</t>
  </si>
  <si>
    <t xml:space="preserve">Juan García Céspedes </t>
  </si>
  <si>
    <t>Quintidiano Napoleón Céspedes Galarza</t>
  </si>
  <si>
    <t>Juan Carlos Rojas Matos</t>
  </si>
  <si>
    <t>Diego Steven Ponce Aguirre</t>
  </si>
  <si>
    <t>Marco Ramsés Aníbal López</t>
  </si>
  <si>
    <t xml:space="preserve">SOSTENIBILIDAD AMBIENTAL </t>
  </si>
  <si>
    <t xml:space="preserve">Adler Aurelio Dionisio Vara </t>
  </si>
  <si>
    <t>Abelardo Cesar Acosta Ingaruca (+)</t>
  </si>
  <si>
    <t>David Cotacallapa Vilca</t>
  </si>
  <si>
    <t>Rocio Elizabeth Rivera Ibarra</t>
  </si>
  <si>
    <t xml:space="preserve">Adler Aurelio Dionisio Espinoza </t>
  </si>
  <si>
    <t xml:space="preserve">Francisco Eli Espinoza Ramos </t>
  </si>
  <si>
    <t>Tania Rosaura Espíritu Sabrera</t>
  </si>
  <si>
    <t>Luz Mary Navidad Carrion</t>
  </si>
  <si>
    <t>Ines Rosmeri Cubillos Ambrosio</t>
  </si>
  <si>
    <t>INGENIERIA Y TECNOLOGIA</t>
  </si>
  <si>
    <t>INGENIERIA INDUSTRIAL Y SISTEMAS</t>
  </si>
  <si>
    <t>INVESTIGADORES DEL NUEVO MILENIO FIIS</t>
  </si>
  <si>
    <t>Pedro  Villavicencio Guardia</t>
  </si>
  <si>
    <t xml:space="preserve">Marco Antonio Villavicencio Cabrera </t>
  </si>
  <si>
    <t>Hernán Abel López y Rojas</t>
  </si>
  <si>
    <t xml:space="preserve">Jorge Teófilo Chávez Estrada </t>
  </si>
  <si>
    <t xml:space="preserve">Jhonny Henry Piñan Garcia </t>
  </si>
  <si>
    <t xml:space="preserve">Carlos Alberto Bravo Kam </t>
  </si>
  <si>
    <t>Milene Otiliana Suarez Landauro</t>
  </si>
  <si>
    <t>Hernan Wilmer Garcia Bonilla</t>
  </si>
  <si>
    <t xml:space="preserve">Lincol Jarly Gomez Meza </t>
  </si>
  <si>
    <t>Robert Aldo Velasquez Huerta</t>
  </si>
  <si>
    <t>William Salas Portugal</t>
  </si>
  <si>
    <t>William Antonio Albornoz Vargas</t>
  </si>
  <si>
    <t xml:space="preserve">Carmen Frescia Moreno Fano </t>
  </si>
  <si>
    <t>INGENIERIA  CIVIL Y ARQUITECTURA</t>
  </si>
  <si>
    <t>OBRAS CIVILES Y MEDIO AMBIENTE</t>
  </si>
  <si>
    <t>Ana María Matos Ramírez</t>
  </si>
  <si>
    <t>Erasmo Alejandro Fernández Sixto</t>
  </si>
  <si>
    <t>Clifton Paucar y Montenegro</t>
  </si>
  <si>
    <t>Jorge Luis Meyzan Briceño</t>
  </si>
  <si>
    <t>Lyndon Víctor Soto Coz</t>
  </si>
  <si>
    <t>Luis Enrique García Pérez</t>
  </si>
  <si>
    <t>Moisés Edgard Torres Ramírez</t>
  </si>
  <si>
    <t>Carlos Enrique Córdova Facundo</t>
  </si>
  <si>
    <t xml:space="preserve">Wilmer Campos Felix </t>
  </si>
  <si>
    <t>Harriet Minaya Ingunza</t>
  </si>
  <si>
    <t>Julio Díaz Bravo</t>
  </si>
  <si>
    <t>Jhuliana Ethalina Cisneros Bueno</t>
  </si>
  <si>
    <t>Brayan Povis Poma</t>
  </si>
  <si>
    <t>CIENCIAS DE LA EDUCACION</t>
  </si>
  <si>
    <t>CIENCIAS AMBIENTALES Y EDUCACION</t>
  </si>
  <si>
    <t>Melecio Paragua Morales</t>
  </si>
  <si>
    <t>Nicéforo Bustamante Paulino</t>
  </si>
  <si>
    <t>Arnulfo Ortega Mallqui</t>
  </si>
  <si>
    <t>Raúl Aliaga Camarena</t>
  </si>
  <si>
    <t>Julio César Quiroz Alvarado</t>
  </si>
  <si>
    <t xml:space="preserve">Mihay Yully Rojas Orihuela </t>
  </si>
  <si>
    <t>Enrique Isidro Santiago Poma</t>
  </si>
  <si>
    <t>Teresa Guerra Carhuapoma</t>
  </si>
  <si>
    <t>Pelayo Teodoro Álvarez Llanos</t>
  </si>
  <si>
    <t>Liz Anahey Norberto Chávez</t>
  </si>
  <si>
    <t xml:space="preserve">Flor María Álvarez Lino </t>
  </si>
  <si>
    <t>Ericka Atachagua Lino</t>
  </si>
  <si>
    <t>Ada Cruz Ureta</t>
  </si>
  <si>
    <t>Eliseo Charre Gómez</t>
  </si>
  <si>
    <t>Luis Charre Gómez</t>
  </si>
  <si>
    <t>ECOLOGISTS IN ACTION</t>
  </si>
  <si>
    <t>Clorinda Natividad Barrionuevo Torres</t>
  </si>
  <si>
    <t>Narda Socorro Torres Martínez</t>
  </si>
  <si>
    <t xml:space="preserve">Gilda Edith Hidalgo Hidalgo </t>
  </si>
  <si>
    <t>Erasmo Santillan Oliva</t>
  </si>
  <si>
    <t>Laura Carmen Barrionuevo Torres</t>
  </si>
  <si>
    <t xml:space="preserve">Teofilo Miguel Pineda Claudio </t>
  </si>
  <si>
    <t xml:space="preserve">Donata Apolonia Chuquiyauri Carbajal </t>
  </si>
  <si>
    <t xml:space="preserve">Yeslye Evelyn Flores Lopez </t>
  </si>
  <si>
    <t xml:space="preserve">KANAN YACHACHIKU </t>
  </si>
  <si>
    <t xml:space="preserve">Vitaliana Vega De Crispin </t>
  </si>
  <si>
    <t xml:space="preserve">Fermin Pozo Ortega </t>
  </si>
  <si>
    <t>Nancy Evelyn Herrera Milla</t>
  </si>
  <si>
    <t xml:space="preserve">Maria Pilar Nieto Alcántara </t>
  </si>
  <si>
    <t xml:space="preserve">Olinda Cárdenas Crisóstomo </t>
  </si>
  <si>
    <t xml:space="preserve">Joel Tarazona Bardales </t>
  </si>
  <si>
    <t xml:space="preserve">Félix Postijo Remache </t>
  </si>
  <si>
    <t xml:space="preserve">Julia Teófila Zevallos Rosario </t>
  </si>
  <si>
    <t xml:space="preserve">Keiko Palomino Llanos </t>
  </si>
  <si>
    <t xml:space="preserve">Frank Frioner Farfan Figueroa </t>
  </si>
  <si>
    <t>Sissi Chávez Fernández</t>
  </si>
  <si>
    <t xml:space="preserve">Nila Ada Dionicio Isidro </t>
  </si>
  <si>
    <t>FUENTE: DIRECCION DE INVESTIGACION,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</si>
</sst>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D0D0D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22A35"/>
        <bgColor rgb="FF222A35"/>
      </patternFill>
    </fill>
    <fill>
      <patternFill patternType="solid">
        <fgColor rgb="FF002060"/>
        <bgColor rgb="FF00206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0" fontId="7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8" fillId="4" borderId="1" xfId="0" applyFont="1" applyFill="1" applyBorder="1" applyAlignment="1"/>
  </cellXfs>
  <cellStyles count="1">
    <cellStyle name="Normal" xfId="0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1917</xdr:colOff>
      <xdr:row>1</xdr:row>
      <xdr:rowOff>173183</xdr:rowOff>
    </xdr:from>
    <xdr:to>
      <xdr:col>2</xdr:col>
      <xdr:colOff>356723</xdr:colOff>
      <xdr:row>5</xdr:row>
      <xdr:rowOff>12371</xdr:rowOff>
    </xdr:to>
    <xdr:pic>
      <xdr:nvPicPr>
        <xdr:cNvPr id="3" name="Imagen 8" descr="Escuela de Posgrado UNHEVAL - Posgrado UNHEVAL">
          <a:extLst>
            <a:ext uri="{FF2B5EF4-FFF2-40B4-BE49-F238E27FC236}">
              <a16:creationId xmlns:a16="http://schemas.microsoft.com/office/drawing/2014/main" id="{5DDE151A-9B0F-41C0-ADDA-90CA5B62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680" y="364920"/>
          <a:ext cx="1919627" cy="60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500062</xdr:colOff>
      <xdr:row>1</xdr:row>
      <xdr:rowOff>180976</xdr:rowOff>
    </xdr:from>
    <xdr:to>
      <xdr:col>3</xdr:col>
      <xdr:colOff>944819</xdr:colOff>
      <xdr:row>5</xdr:row>
      <xdr:rowOff>18556</xdr:rowOff>
    </xdr:to>
    <xdr:sp macro="" textlink="">
      <xdr:nvSpPr>
        <xdr:cNvPr id="4" name="Rectángulo 6">
          <a:extLst>
            <a:ext uri="{FF2B5EF4-FFF2-40B4-BE49-F238E27FC236}">
              <a16:creationId xmlns:a16="http://schemas.microsoft.com/office/drawing/2014/main" id="{FDC12119-F7DC-4B08-9B65-9C6DDC6A531F}"/>
            </a:ext>
          </a:extLst>
        </xdr:cNvPr>
        <xdr:cNvSpPr>
          <a:spLocks noChangeArrowheads="1"/>
        </xdr:cNvSpPr>
      </xdr:nvSpPr>
      <xdr:spPr bwMode="auto">
        <a:xfrm>
          <a:off x="2825646" y="372713"/>
          <a:ext cx="2009579" cy="604528"/>
        </a:xfrm>
        <a:prstGeom prst="rect">
          <a:avLst/>
        </a:prstGeom>
        <a:solidFill>
          <a:srgbClr val="595959"/>
        </a:solidFill>
        <a:ln w="1270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es-PE" sz="4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E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VICERRECTORADO DE INVESTIGACIÓN</a:t>
          </a:r>
        </a:p>
      </xdr:txBody>
    </xdr:sp>
    <xdr:clientData/>
  </xdr:twoCellAnchor>
  <xdr:twoCellAnchor>
    <xdr:from>
      <xdr:col>3</xdr:col>
      <xdr:colOff>967723</xdr:colOff>
      <xdr:row>1</xdr:row>
      <xdr:rowOff>171987</xdr:rowOff>
    </xdr:from>
    <xdr:to>
      <xdr:col>4</xdr:col>
      <xdr:colOff>1548748</xdr:colOff>
      <xdr:row>5</xdr:row>
      <xdr:rowOff>26038</xdr:rowOff>
    </xdr:to>
    <xdr:sp macro="" textlink="">
      <xdr:nvSpPr>
        <xdr:cNvPr id="5" name="Rectángulo 5">
          <a:extLst>
            <a:ext uri="{FF2B5EF4-FFF2-40B4-BE49-F238E27FC236}">
              <a16:creationId xmlns:a16="http://schemas.microsoft.com/office/drawing/2014/main" id="{4BF4FE88-8906-4B67-B09A-66B06BD83AE7}"/>
            </a:ext>
          </a:extLst>
        </xdr:cNvPr>
        <xdr:cNvSpPr>
          <a:spLocks noChangeArrowheads="1"/>
        </xdr:cNvSpPr>
      </xdr:nvSpPr>
      <xdr:spPr bwMode="auto">
        <a:xfrm>
          <a:off x="4858129" y="363724"/>
          <a:ext cx="2145846" cy="620999"/>
        </a:xfrm>
        <a:prstGeom prst="rect">
          <a:avLst/>
        </a:prstGeom>
        <a:solidFill>
          <a:srgbClr val="BFBFBF"/>
        </a:solidFill>
        <a:ln w="1270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endParaRPr lang="es-PE" sz="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INVESTIGACIÓN</a:t>
          </a:r>
        </a:p>
      </xdr:txBody>
    </xdr:sp>
    <xdr:clientData/>
  </xdr:twoCellAnchor>
  <xdr:twoCellAnchor editAs="oneCell">
    <xdr:from>
      <xdr:col>6</xdr:col>
      <xdr:colOff>853656</xdr:colOff>
      <xdr:row>1</xdr:row>
      <xdr:rowOff>124927</xdr:rowOff>
    </xdr:from>
    <xdr:to>
      <xdr:col>6</xdr:col>
      <xdr:colOff>1551152</xdr:colOff>
      <xdr:row>5</xdr:row>
      <xdr:rowOff>12370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69FD617-4A98-42FE-9FBF-56D7DCA28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2029" y="313630"/>
          <a:ext cx="697496" cy="642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9679-07E3-46CD-9BEF-2EBB3394AA11}">
  <dimension ref="B3:G95"/>
  <sheetViews>
    <sheetView tabSelected="1" topLeftCell="A67" zoomScale="87" zoomScaleNormal="87" workbookViewId="0">
      <selection activeCell="F37" sqref="F37"/>
    </sheetView>
  </sheetViews>
  <sheetFormatPr defaultColWidth="11.42578125" defaultRowHeight="15"/>
  <cols>
    <col min="2" max="4" width="23.42578125" customWidth="1"/>
    <col min="5" max="5" width="28" customWidth="1"/>
    <col min="6" max="6" width="48.5703125" customWidth="1"/>
    <col min="7" max="7" width="23.42578125" customWidth="1"/>
  </cols>
  <sheetData>
    <row r="3" spans="2:7">
      <c r="B3" s="5"/>
    </row>
    <row r="4" spans="2:7">
      <c r="B4" s="6"/>
    </row>
    <row r="5" spans="2:7">
      <c r="B5" s="7"/>
      <c r="C5" s="8" t="s">
        <v>0</v>
      </c>
      <c r="D5" s="8" t="s">
        <v>1</v>
      </c>
      <c r="E5" s="8" t="s">
        <v>2</v>
      </c>
    </row>
    <row r="6" spans="2:7">
      <c r="B6" s="9"/>
      <c r="C6" s="9"/>
      <c r="D6" s="9"/>
      <c r="E6" s="9"/>
    </row>
    <row r="7" spans="2:7" ht="25.5" customHeight="1">
      <c r="B7" s="11" t="s">
        <v>3</v>
      </c>
      <c r="C7" s="12"/>
      <c r="D7" s="12"/>
      <c r="E7" s="12"/>
      <c r="F7" s="12"/>
      <c r="G7" s="12"/>
    </row>
    <row r="8" spans="2:7" ht="27" customHeight="1"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</row>
    <row r="9" spans="2:7" ht="29.25" customHeight="1">
      <c r="B9" s="24"/>
      <c r="C9" s="24"/>
      <c r="D9" s="24"/>
      <c r="E9" s="24"/>
      <c r="F9" s="24"/>
      <c r="G9" s="24"/>
    </row>
    <row r="10" spans="2:7" ht="19.5" customHeight="1">
      <c r="B10" s="14">
        <v>1</v>
      </c>
      <c r="C10" s="16" t="s">
        <v>10</v>
      </c>
      <c r="D10" s="16" t="s">
        <v>11</v>
      </c>
      <c r="E10" s="15" t="s">
        <v>12</v>
      </c>
      <c r="F10" s="1" t="s">
        <v>13</v>
      </c>
      <c r="G10" s="2" t="s">
        <v>14</v>
      </c>
    </row>
    <row r="11" spans="2:7" ht="19.5" customHeight="1">
      <c r="B11" s="24"/>
      <c r="C11" s="16"/>
      <c r="D11" s="16"/>
      <c r="E11" s="25"/>
      <c r="F11" s="1" t="s">
        <v>15</v>
      </c>
      <c r="G11" s="14" t="s">
        <v>16</v>
      </c>
    </row>
    <row r="12" spans="2:7" ht="19.5" customHeight="1">
      <c r="B12" s="24"/>
      <c r="C12" s="16"/>
      <c r="D12" s="16"/>
      <c r="E12" s="25"/>
      <c r="F12" s="1" t="s">
        <v>17</v>
      </c>
      <c r="G12" s="24"/>
    </row>
    <row r="13" spans="2:7" ht="19.5" customHeight="1">
      <c r="B13" s="24"/>
      <c r="C13" s="16"/>
      <c r="D13" s="16"/>
      <c r="E13" s="25"/>
      <c r="F13" s="1" t="s">
        <v>18</v>
      </c>
      <c r="G13" s="24"/>
    </row>
    <row r="14" spans="2:7" ht="19.5" customHeight="1">
      <c r="B14" s="24"/>
      <c r="C14" s="16"/>
      <c r="D14" s="16"/>
      <c r="E14" s="25"/>
      <c r="F14" s="1" t="s">
        <v>19</v>
      </c>
      <c r="G14" s="24"/>
    </row>
    <row r="15" spans="2:7" ht="19.5" customHeight="1">
      <c r="B15" s="24"/>
      <c r="C15" s="16"/>
      <c r="D15" s="16"/>
      <c r="E15" s="25"/>
      <c r="F15" s="1" t="s">
        <v>20</v>
      </c>
      <c r="G15" s="24"/>
    </row>
    <row r="16" spans="2:7" ht="19.5" customHeight="1">
      <c r="B16" s="24"/>
      <c r="C16" s="16"/>
      <c r="D16" s="16"/>
      <c r="E16" s="25"/>
      <c r="F16" s="1" t="s">
        <v>21</v>
      </c>
      <c r="G16" s="14" t="s">
        <v>22</v>
      </c>
    </row>
    <row r="17" spans="2:7" ht="19.5" customHeight="1">
      <c r="B17" s="24"/>
      <c r="C17" s="16"/>
      <c r="D17" s="16"/>
      <c r="E17" s="25"/>
      <c r="F17" s="1" t="s">
        <v>23</v>
      </c>
      <c r="G17" s="24"/>
    </row>
    <row r="18" spans="2:7" ht="19.5" customHeight="1">
      <c r="B18" s="24"/>
      <c r="C18" s="16"/>
      <c r="D18" s="16"/>
      <c r="E18" s="25"/>
      <c r="F18" s="1" t="s">
        <v>24</v>
      </c>
      <c r="G18" s="24"/>
    </row>
    <row r="19" spans="2:7" ht="19.5" customHeight="1">
      <c r="B19" s="14">
        <v>2</v>
      </c>
      <c r="C19" s="18" t="s">
        <v>25</v>
      </c>
      <c r="D19" s="16" t="s">
        <v>26</v>
      </c>
      <c r="E19" s="15" t="s">
        <v>27</v>
      </c>
      <c r="F19" s="1" t="s">
        <v>28</v>
      </c>
      <c r="G19" s="2" t="s">
        <v>14</v>
      </c>
    </row>
    <row r="20" spans="2:7" ht="19.5" customHeight="1">
      <c r="B20" s="24"/>
      <c r="C20" s="19"/>
      <c r="D20" s="16"/>
      <c r="E20" s="25"/>
      <c r="F20" s="1" t="s">
        <v>29</v>
      </c>
      <c r="G20" s="14" t="s">
        <v>16</v>
      </c>
    </row>
    <row r="21" spans="2:7" ht="19.5" customHeight="1">
      <c r="B21" s="24"/>
      <c r="C21" s="19"/>
      <c r="D21" s="16"/>
      <c r="E21" s="25"/>
      <c r="F21" s="1" t="s">
        <v>30</v>
      </c>
      <c r="G21" s="24"/>
    </row>
    <row r="22" spans="2:7" ht="19.5" customHeight="1">
      <c r="B22" s="24"/>
      <c r="C22" s="19"/>
      <c r="D22" s="16"/>
      <c r="E22" s="25"/>
      <c r="F22" s="1" t="s">
        <v>31</v>
      </c>
      <c r="G22" s="24"/>
    </row>
    <row r="23" spans="2:7" ht="19.5" customHeight="1">
      <c r="B23" s="24"/>
      <c r="C23" s="19"/>
      <c r="D23" s="16"/>
      <c r="E23" s="25"/>
      <c r="F23" s="3" t="s">
        <v>32</v>
      </c>
      <c r="G23" s="14" t="s">
        <v>22</v>
      </c>
    </row>
    <row r="24" spans="2:7" ht="19.5" customHeight="1">
      <c r="B24" s="24"/>
      <c r="C24" s="19"/>
      <c r="D24" s="16"/>
      <c r="E24" s="25"/>
      <c r="F24" s="4" t="s">
        <v>33</v>
      </c>
      <c r="G24" s="24"/>
    </row>
    <row r="25" spans="2:7" ht="19.5" customHeight="1">
      <c r="B25" s="14">
        <v>3</v>
      </c>
      <c r="C25" s="19"/>
      <c r="D25" s="16" t="s">
        <v>25</v>
      </c>
      <c r="E25" s="17" t="s">
        <v>34</v>
      </c>
      <c r="F25" s="1" t="s">
        <v>35</v>
      </c>
      <c r="G25" s="2" t="s">
        <v>14</v>
      </c>
    </row>
    <row r="26" spans="2:7" ht="19.5" customHeight="1">
      <c r="B26" s="24"/>
      <c r="C26" s="19"/>
      <c r="D26" s="16"/>
      <c r="E26" s="25"/>
      <c r="F26" s="1" t="s">
        <v>36</v>
      </c>
      <c r="G26" s="14" t="s">
        <v>16</v>
      </c>
    </row>
    <row r="27" spans="2:7" ht="19.5" customHeight="1">
      <c r="B27" s="24"/>
      <c r="C27" s="19"/>
      <c r="D27" s="16"/>
      <c r="E27" s="25"/>
      <c r="F27" s="1" t="s">
        <v>37</v>
      </c>
      <c r="G27" s="24"/>
    </row>
    <row r="28" spans="2:7" ht="19.5" customHeight="1">
      <c r="B28" s="24"/>
      <c r="C28" s="19"/>
      <c r="D28" s="16"/>
      <c r="E28" s="25"/>
      <c r="F28" s="1" t="s">
        <v>38</v>
      </c>
      <c r="G28" s="24"/>
    </row>
    <row r="29" spans="2:7" ht="19.5" customHeight="1">
      <c r="B29" s="24"/>
      <c r="C29" s="19"/>
      <c r="D29" s="16"/>
      <c r="E29" s="25"/>
      <c r="F29" s="1" t="s">
        <v>39</v>
      </c>
      <c r="G29" s="14" t="s">
        <v>22</v>
      </c>
    </row>
    <row r="30" spans="2:7" ht="19.5" customHeight="1">
      <c r="B30" s="24"/>
      <c r="C30" s="19"/>
      <c r="D30" s="16"/>
      <c r="E30" s="25"/>
      <c r="F30" s="1" t="s">
        <v>40</v>
      </c>
      <c r="G30" s="24"/>
    </row>
    <row r="31" spans="2:7" ht="19.5" customHeight="1">
      <c r="B31" s="24"/>
      <c r="C31" s="19"/>
      <c r="D31" s="16"/>
      <c r="E31" s="25"/>
      <c r="F31" s="1" t="s">
        <v>41</v>
      </c>
      <c r="G31" s="24"/>
    </row>
    <row r="32" spans="2:7" ht="19.5" customHeight="1">
      <c r="B32" s="24"/>
      <c r="C32" s="19"/>
      <c r="D32" s="16"/>
      <c r="E32" s="25"/>
      <c r="F32" s="1" t="s">
        <v>42</v>
      </c>
      <c r="G32" s="24"/>
    </row>
    <row r="33" spans="2:7" ht="19.5" customHeight="1">
      <c r="B33" s="24"/>
      <c r="C33" s="20"/>
      <c r="D33" s="16"/>
      <c r="E33" s="25"/>
      <c r="F33" s="1" t="s">
        <v>43</v>
      </c>
      <c r="G33" s="24"/>
    </row>
    <row r="34" spans="2:7" ht="19.5" customHeight="1">
      <c r="B34" s="14">
        <v>4</v>
      </c>
      <c r="C34" s="21" t="s">
        <v>44</v>
      </c>
      <c r="D34" s="16" t="s">
        <v>45</v>
      </c>
      <c r="E34" s="15" t="s">
        <v>46</v>
      </c>
      <c r="F34" s="1" t="s">
        <v>47</v>
      </c>
      <c r="G34" s="2" t="s">
        <v>14</v>
      </c>
    </row>
    <row r="35" spans="2:7" ht="19.5" customHeight="1">
      <c r="B35" s="24"/>
      <c r="C35" s="22"/>
      <c r="D35" s="16"/>
      <c r="E35" s="25"/>
      <c r="F35" s="1" t="s">
        <v>48</v>
      </c>
      <c r="G35" s="14" t="s">
        <v>16</v>
      </c>
    </row>
    <row r="36" spans="2:7" ht="19.5" customHeight="1">
      <c r="B36" s="24"/>
      <c r="C36" s="22"/>
      <c r="D36" s="16"/>
      <c r="E36" s="25"/>
      <c r="F36" s="1" t="s">
        <v>49</v>
      </c>
      <c r="G36" s="24"/>
    </row>
    <row r="37" spans="2:7" ht="19.5" customHeight="1">
      <c r="B37" s="24"/>
      <c r="C37" s="22"/>
      <c r="D37" s="16"/>
      <c r="E37" s="25"/>
      <c r="F37" s="1" t="s">
        <v>50</v>
      </c>
      <c r="G37" s="24"/>
    </row>
    <row r="38" spans="2:7" ht="19.5" customHeight="1">
      <c r="B38" s="24"/>
      <c r="C38" s="22"/>
      <c r="D38" s="16"/>
      <c r="E38" s="25"/>
      <c r="F38" s="1" t="s">
        <v>51</v>
      </c>
      <c r="G38" s="14" t="s">
        <v>22</v>
      </c>
    </row>
    <row r="39" spans="2:7" ht="19.5" customHeight="1">
      <c r="B39" s="24"/>
      <c r="C39" s="22"/>
      <c r="D39" s="16"/>
      <c r="E39" s="25"/>
      <c r="F39" s="1" t="s">
        <v>52</v>
      </c>
      <c r="G39" s="24"/>
    </row>
    <row r="40" spans="2:7" ht="19.5" customHeight="1">
      <c r="B40" s="24"/>
      <c r="C40" s="22"/>
      <c r="D40" s="16"/>
      <c r="E40" s="25"/>
      <c r="F40" s="1" t="s">
        <v>53</v>
      </c>
      <c r="G40" s="24"/>
    </row>
    <row r="41" spans="2:7" ht="19.5" customHeight="1">
      <c r="B41" s="24"/>
      <c r="C41" s="22"/>
      <c r="D41" s="16"/>
      <c r="E41" s="25"/>
      <c r="F41" s="1" t="s">
        <v>54</v>
      </c>
      <c r="G41" s="24"/>
    </row>
    <row r="42" spans="2:7" ht="19.5" customHeight="1">
      <c r="B42" s="24"/>
      <c r="C42" s="22"/>
      <c r="D42" s="16"/>
      <c r="E42" s="25"/>
      <c r="F42" s="1" t="s">
        <v>55</v>
      </c>
      <c r="G42" s="24"/>
    </row>
    <row r="43" spans="2:7" ht="19.5" customHeight="1">
      <c r="B43" s="24"/>
      <c r="C43" s="22"/>
      <c r="D43" s="16"/>
      <c r="E43" s="25"/>
      <c r="F43" s="1" t="s">
        <v>56</v>
      </c>
      <c r="G43" s="24"/>
    </row>
    <row r="44" spans="2:7" ht="19.5" customHeight="1">
      <c r="B44" s="24"/>
      <c r="C44" s="22"/>
      <c r="D44" s="16"/>
      <c r="E44" s="25"/>
      <c r="F44" s="1" t="s">
        <v>57</v>
      </c>
      <c r="G44" s="24"/>
    </row>
    <row r="45" spans="2:7" ht="19.5" customHeight="1">
      <c r="B45" s="24"/>
      <c r="C45" s="22"/>
      <c r="D45" s="16"/>
      <c r="E45" s="25"/>
      <c r="F45" s="1" t="s">
        <v>58</v>
      </c>
      <c r="G45" s="24"/>
    </row>
    <row r="46" spans="2:7" ht="19.5" customHeight="1">
      <c r="B46" s="24"/>
      <c r="C46" s="22"/>
      <c r="D46" s="16"/>
      <c r="E46" s="25"/>
      <c r="F46" s="1" t="s">
        <v>59</v>
      </c>
      <c r="G46" s="24"/>
    </row>
    <row r="47" spans="2:7" ht="19.5" customHeight="1">
      <c r="B47" s="14">
        <v>5</v>
      </c>
      <c r="C47" s="22"/>
      <c r="D47" s="14" t="s">
        <v>60</v>
      </c>
      <c r="E47" s="15" t="s">
        <v>61</v>
      </c>
      <c r="F47" s="1" t="s">
        <v>62</v>
      </c>
      <c r="G47" s="2" t="s">
        <v>14</v>
      </c>
    </row>
    <row r="48" spans="2:7" ht="19.5" customHeight="1">
      <c r="B48" s="24"/>
      <c r="C48" s="22"/>
      <c r="D48" s="16"/>
      <c r="E48" s="25"/>
      <c r="F48" s="1" t="s">
        <v>63</v>
      </c>
      <c r="G48" s="14" t="s">
        <v>16</v>
      </c>
    </row>
    <row r="49" spans="2:7" ht="19.5" customHeight="1">
      <c r="B49" s="24"/>
      <c r="C49" s="22"/>
      <c r="D49" s="16"/>
      <c r="E49" s="25"/>
      <c r="F49" s="1" t="s">
        <v>64</v>
      </c>
      <c r="G49" s="24"/>
    </row>
    <row r="50" spans="2:7" ht="19.5" customHeight="1">
      <c r="B50" s="24"/>
      <c r="C50" s="22"/>
      <c r="D50" s="16"/>
      <c r="E50" s="25"/>
      <c r="F50" s="1" t="s">
        <v>65</v>
      </c>
      <c r="G50" s="24"/>
    </row>
    <row r="51" spans="2:7" ht="19.5" customHeight="1">
      <c r="B51" s="24"/>
      <c r="C51" s="22"/>
      <c r="D51" s="16"/>
      <c r="E51" s="25"/>
      <c r="F51" s="1" t="s">
        <v>66</v>
      </c>
      <c r="G51" s="24"/>
    </row>
    <row r="52" spans="2:7" ht="19.5" customHeight="1">
      <c r="B52" s="24"/>
      <c r="C52" s="22"/>
      <c r="D52" s="16"/>
      <c r="E52" s="25"/>
      <c r="F52" s="1" t="s">
        <v>67</v>
      </c>
      <c r="G52" s="24"/>
    </row>
    <row r="53" spans="2:7" ht="19.5" customHeight="1">
      <c r="B53" s="24"/>
      <c r="C53" s="22"/>
      <c r="D53" s="16"/>
      <c r="E53" s="25"/>
      <c r="F53" s="1" t="s">
        <v>68</v>
      </c>
      <c r="G53" s="24"/>
    </row>
    <row r="54" spans="2:7" ht="19.5" customHeight="1">
      <c r="B54" s="24"/>
      <c r="C54" s="22"/>
      <c r="D54" s="16"/>
      <c r="E54" s="25"/>
      <c r="F54" s="1" t="s">
        <v>69</v>
      </c>
      <c r="G54" s="24"/>
    </row>
    <row r="55" spans="2:7" ht="19.5" customHeight="1">
      <c r="B55" s="24"/>
      <c r="C55" s="22"/>
      <c r="D55" s="16"/>
      <c r="E55" s="25"/>
      <c r="F55" s="1" t="s">
        <v>70</v>
      </c>
      <c r="G55" s="14" t="s">
        <v>22</v>
      </c>
    </row>
    <row r="56" spans="2:7" ht="19.5" customHeight="1">
      <c r="B56" s="24"/>
      <c r="C56" s="22"/>
      <c r="D56" s="16"/>
      <c r="E56" s="25"/>
      <c r="F56" s="1" t="s">
        <v>71</v>
      </c>
      <c r="G56" s="24"/>
    </row>
    <row r="57" spans="2:7" ht="19.5" customHeight="1">
      <c r="B57" s="24"/>
      <c r="C57" s="22"/>
      <c r="D57" s="16"/>
      <c r="E57" s="25"/>
      <c r="F57" s="1" t="s">
        <v>72</v>
      </c>
      <c r="G57" s="24"/>
    </row>
    <row r="58" spans="2:7" ht="19.5" customHeight="1">
      <c r="B58" s="24"/>
      <c r="C58" s="22"/>
      <c r="D58" s="16"/>
      <c r="E58" s="25"/>
      <c r="F58" s="1" t="s">
        <v>73</v>
      </c>
      <c r="G58" s="24"/>
    </row>
    <row r="59" spans="2:7" ht="19.5" customHeight="1">
      <c r="B59" s="24"/>
      <c r="C59" s="23"/>
      <c r="D59" s="16"/>
      <c r="E59" s="25"/>
      <c r="F59" s="1" t="s">
        <v>74</v>
      </c>
      <c r="G59" s="24"/>
    </row>
    <row r="60" spans="2:7" ht="19.5" customHeight="1">
      <c r="B60" s="14">
        <v>6</v>
      </c>
      <c r="C60" s="21" t="s">
        <v>25</v>
      </c>
      <c r="D60" s="14" t="s">
        <v>75</v>
      </c>
      <c r="E60" s="15" t="s">
        <v>76</v>
      </c>
      <c r="F60" s="1" t="s">
        <v>77</v>
      </c>
      <c r="G60" s="2" t="s">
        <v>14</v>
      </c>
    </row>
    <row r="61" spans="2:7" ht="19.5" customHeight="1">
      <c r="B61" s="24"/>
      <c r="C61" s="22"/>
      <c r="D61" s="16"/>
      <c r="E61" s="25"/>
      <c r="F61" s="1" t="s">
        <v>78</v>
      </c>
      <c r="G61" s="14" t="s">
        <v>16</v>
      </c>
    </row>
    <row r="62" spans="2:7" ht="19.5" customHeight="1">
      <c r="B62" s="24"/>
      <c r="C62" s="22"/>
      <c r="D62" s="16"/>
      <c r="E62" s="25"/>
      <c r="F62" s="1" t="s">
        <v>79</v>
      </c>
      <c r="G62" s="24"/>
    </row>
    <row r="63" spans="2:7" ht="19.5" customHeight="1">
      <c r="B63" s="24"/>
      <c r="C63" s="22"/>
      <c r="D63" s="16"/>
      <c r="E63" s="25"/>
      <c r="F63" s="1" t="s">
        <v>80</v>
      </c>
      <c r="G63" s="24"/>
    </row>
    <row r="64" spans="2:7" ht="19.5" customHeight="1">
      <c r="B64" s="24"/>
      <c r="C64" s="22"/>
      <c r="D64" s="16"/>
      <c r="E64" s="25"/>
      <c r="F64" s="1" t="s">
        <v>81</v>
      </c>
      <c r="G64" s="24"/>
    </row>
    <row r="65" spans="2:7" ht="19.5" customHeight="1">
      <c r="B65" s="24"/>
      <c r="C65" s="22"/>
      <c r="D65" s="16"/>
      <c r="E65" s="25"/>
      <c r="F65" s="1" t="s">
        <v>82</v>
      </c>
      <c r="G65" s="24"/>
    </row>
    <row r="66" spans="2:7" ht="19.5" customHeight="1">
      <c r="B66" s="24"/>
      <c r="C66" s="22"/>
      <c r="D66" s="16"/>
      <c r="E66" s="25"/>
      <c r="F66" s="1" t="s">
        <v>83</v>
      </c>
      <c r="G66" s="24"/>
    </row>
    <row r="67" spans="2:7" ht="19.5" customHeight="1">
      <c r="B67" s="24"/>
      <c r="C67" s="22"/>
      <c r="D67" s="16"/>
      <c r="E67" s="25"/>
      <c r="F67" s="1" t="s">
        <v>84</v>
      </c>
      <c r="G67" s="24"/>
    </row>
    <row r="68" spans="2:7" ht="19.5" customHeight="1">
      <c r="B68" s="24"/>
      <c r="C68" s="22"/>
      <c r="D68" s="16"/>
      <c r="E68" s="25"/>
      <c r="F68" s="1" t="s">
        <v>85</v>
      </c>
      <c r="G68" s="14" t="s">
        <v>22</v>
      </c>
    </row>
    <row r="69" spans="2:7" ht="19.5" customHeight="1">
      <c r="B69" s="24"/>
      <c r="C69" s="22"/>
      <c r="D69" s="16"/>
      <c r="E69" s="25"/>
      <c r="F69" s="1" t="s">
        <v>86</v>
      </c>
      <c r="G69" s="24"/>
    </row>
    <row r="70" spans="2:7" ht="19.5" customHeight="1">
      <c r="B70" s="24"/>
      <c r="C70" s="22"/>
      <c r="D70" s="16"/>
      <c r="E70" s="25"/>
      <c r="F70" s="1" t="s">
        <v>87</v>
      </c>
      <c r="G70" s="24"/>
    </row>
    <row r="71" spans="2:7" ht="19.5" customHeight="1">
      <c r="B71" s="24"/>
      <c r="C71" s="22"/>
      <c r="D71" s="16"/>
      <c r="E71" s="25"/>
      <c r="F71" s="1" t="s">
        <v>88</v>
      </c>
      <c r="G71" s="24"/>
    </row>
    <row r="72" spans="2:7" ht="19.5" customHeight="1">
      <c r="B72" s="24"/>
      <c r="C72" s="22"/>
      <c r="D72" s="16"/>
      <c r="E72" s="25"/>
      <c r="F72" s="1" t="s">
        <v>89</v>
      </c>
      <c r="G72" s="24"/>
    </row>
    <row r="73" spans="2:7" ht="19.5" customHeight="1">
      <c r="B73" s="24"/>
      <c r="C73" s="22"/>
      <c r="D73" s="16"/>
      <c r="E73" s="25"/>
      <c r="F73" s="1" t="s">
        <v>90</v>
      </c>
      <c r="G73" s="24"/>
    </row>
    <row r="74" spans="2:7" ht="19.5" customHeight="1">
      <c r="B74" s="24"/>
      <c r="C74" s="22"/>
      <c r="D74" s="16"/>
      <c r="E74" s="25"/>
      <c r="F74" s="1" t="s">
        <v>91</v>
      </c>
      <c r="G74" s="24"/>
    </row>
    <row r="75" spans="2:7" ht="19.5" customHeight="1">
      <c r="B75" s="14">
        <v>7</v>
      </c>
      <c r="C75" s="22"/>
      <c r="D75" s="18" t="s">
        <v>75</v>
      </c>
      <c r="E75" s="17" t="s">
        <v>92</v>
      </c>
      <c r="F75" s="1" t="s">
        <v>93</v>
      </c>
      <c r="G75" s="2" t="s">
        <v>14</v>
      </c>
    </row>
    <row r="76" spans="2:7" ht="19.5" customHeight="1">
      <c r="B76" s="24"/>
      <c r="C76" s="22"/>
      <c r="D76" s="19"/>
      <c r="E76" s="25"/>
      <c r="F76" s="1" t="s">
        <v>94</v>
      </c>
      <c r="G76" s="14" t="s">
        <v>16</v>
      </c>
    </row>
    <row r="77" spans="2:7" ht="19.5" customHeight="1">
      <c r="B77" s="24"/>
      <c r="C77" s="22"/>
      <c r="D77" s="19"/>
      <c r="E77" s="25"/>
      <c r="F77" s="1" t="s">
        <v>95</v>
      </c>
      <c r="G77" s="24"/>
    </row>
    <row r="78" spans="2:7" ht="19.5" customHeight="1">
      <c r="B78" s="24"/>
      <c r="C78" s="22"/>
      <c r="D78" s="19"/>
      <c r="E78" s="25"/>
      <c r="F78" s="1" t="s">
        <v>96</v>
      </c>
      <c r="G78" s="24"/>
    </row>
    <row r="79" spans="2:7" ht="19.5" customHeight="1">
      <c r="B79" s="24"/>
      <c r="C79" s="22"/>
      <c r="D79" s="19"/>
      <c r="E79" s="25"/>
      <c r="F79" s="1" t="s">
        <v>97</v>
      </c>
      <c r="G79" s="24"/>
    </row>
    <row r="80" spans="2:7" ht="19.5" customHeight="1">
      <c r="B80" s="24"/>
      <c r="C80" s="22"/>
      <c r="D80" s="19"/>
      <c r="E80" s="25"/>
      <c r="F80" s="1" t="s">
        <v>98</v>
      </c>
      <c r="G80" s="24"/>
    </row>
    <row r="81" spans="2:7" ht="19.5" customHeight="1">
      <c r="B81" s="24"/>
      <c r="C81" s="22"/>
      <c r="D81" s="19"/>
      <c r="E81" s="25"/>
      <c r="F81" s="1" t="s">
        <v>99</v>
      </c>
      <c r="G81" s="14" t="s">
        <v>22</v>
      </c>
    </row>
    <row r="82" spans="2:7" ht="19.5" customHeight="1">
      <c r="B82" s="24"/>
      <c r="C82" s="22"/>
      <c r="D82" s="20"/>
      <c r="E82" s="25"/>
      <c r="F82" s="1" t="s">
        <v>100</v>
      </c>
      <c r="G82" s="24"/>
    </row>
    <row r="83" spans="2:7" ht="19.5" customHeight="1">
      <c r="B83" s="14">
        <v>8</v>
      </c>
      <c r="C83" s="22"/>
      <c r="D83" s="18" t="s">
        <v>75</v>
      </c>
      <c r="E83" s="17" t="s">
        <v>101</v>
      </c>
      <c r="F83" s="1" t="s">
        <v>102</v>
      </c>
      <c r="G83" s="2" t="s">
        <v>14</v>
      </c>
    </row>
    <row r="84" spans="2:7" ht="19.5" customHeight="1">
      <c r="B84" s="24"/>
      <c r="C84" s="22"/>
      <c r="D84" s="19"/>
      <c r="E84" s="25"/>
      <c r="F84" s="1" t="s">
        <v>103</v>
      </c>
      <c r="G84" s="14" t="s">
        <v>16</v>
      </c>
    </row>
    <row r="85" spans="2:7" ht="19.5" customHeight="1">
      <c r="B85" s="24"/>
      <c r="C85" s="22"/>
      <c r="D85" s="19"/>
      <c r="E85" s="25"/>
      <c r="F85" s="1" t="s">
        <v>104</v>
      </c>
      <c r="G85" s="24"/>
    </row>
    <row r="86" spans="2:7" ht="19.5" customHeight="1">
      <c r="B86" s="24"/>
      <c r="C86" s="22"/>
      <c r="D86" s="19"/>
      <c r="E86" s="25"/>
      <c r="F86" s="1" t="s">
        <v>105</v>
      </c>
      <c r="G86" s="24"/>
    </row>
    <row r="87" spans="2:7" ht="19.5" customHeight="1">
      <c r="B87" s="24"/>
      <c r="C87" s="22"/>
      <c r="D87" s="19"/>
      <c r="E87" s="25"/>
      <c r="F87" s="1" t="s">
        <v>106</v>
      </c>
      <c r="G87" s="24"/>
    </row>
    <row r="88" spans="2:7" ht="19.5" customHeight="1">
      <c r="B88" s="24"/>
      <c r="C88" s="22"/>
      <c r="D88" s="19"/>
      <c r="E88" s="25"/>
      <c r="F88" s="1" t="s">
        <v>107</v>
      </c>
      <c r="G88" s="24"/>
    </row>
    <row r="89" spans="2:7" ht="19.5" customHeight="1">
      <c r="B89" s="24"/>
      <c r="C89" s="22"/>
      <c r="D89" s="19"/>
      <c r="E89" s="25"/>
      <c r="F89" s="1" t="s">
        <v>108</v>
      </c>
      <c r="G89" s="24"/>
    </row>
    <row r="90" spans="2:7" ht="19.5" customHeight="1">
      <c r="B90" s="24"/>
      <c r="C90" s="22"/>
      <c r="D90" s="19"/>
      <c r="E90" s="25"/>
      <c r="F90" s="1" t="s">
        <v>109</v>
      </c>
      <c r="G90" s="24"/>
    </row>
    <row r="91" spans="2:7" ht="19.5" customHeight="1">
      <c r="B91" s="24"/>
      <c r="C91" s="22"/>
      <c r="D91" s="19"/>
      <c r="E91" s="25"/>
      <c r="F91" s="1" t="s">
        <v>110</v>
      </c>
      <c r="G91" s="14" t="s">
        <v>22</v>
      </c>
    </row>
    <row r="92" spans="2:7" ht="19.5" customHeight="1">
      <c r="B92" s="24"/>
      <c r="C92" s="22"/>
      <c r="D92" s="19"/>
      <c r="E92" s="25"/>
      <c r="F92" s="1" t="s">
        <v>111</v>
      </c>
      <c r="G92" s="24"/>
    </row>
    <row r="93" spans="2:7" ht="19.5" customHeight="1">
      <c r="B93" s="24"/>
      <c r="C93" s="22"/>
      <c r="D93" s="19"/>
      <c r="E93" s="25"/>
      <c r="F93" s="1" t="s">
        <v>112</v>
      </c>
      <c r="G93" s="24"/>
    </row>
    <row r="94" spans="2:7" ht="19.5" customHeight="1">
      <c r="B94" s="24"/>
      <c r="C94" s="23"/>
      <c r="D94" s="20"/>
      <c r="E94" s="25"/>
      <c r="F94" s="1" t="s">
        <v>113</v>
      </c>
      <c r="G94" s="24"/>
    </row>
    <row r="95" spans="2:7" ht="15.75">
      <c r="B95" s="10" t="s">
        <v>114</v>
      </c>
    </row>
  </sheetData>
  <mergeCells count="51">
    <mergeCell ref="B83:B94"/>
    <mergeCell ref="E83:E94"/>
    <mergeCell ref="G84:G90"/>
    <mergeCell ref="G91:G94"/>
    <mergeCell ref="D83:D94"/>
    <mergeCell ref="C60:C94"/>
    <mergeCell ref="B75:B82"/>
    <mergeCell ref="E75:E82"/>
    <mergeCell ref="G76:G80"/>
    <mergeCell ref="G81:G82"/>
    <mergeCell ref="D75:D82"/>
    <mergeCell ref="B60:B74"/>
    <mergeCell ref="D60:D74"/>
    <mergeCell ref="E60:E74"/>
    <mergeCell ref="G61:G67"/>
    <mergeCell ref="G68:G74"/>
    <mergeCell ref="B34:B46"/>
    <mergeCell ref="E34:E46"/>
    <mergeCell ref="G35:G37"/>
    <mergeCell ref="G38:G46"/>
    <mergeCell ref="C34:C59"/>
    <mergeCell ref="D34:D46"/>
    <mergeCell ref="B47:B59"/>
    <mergeCell ref="D47:D59"/>
    <mergeCell ref="E47:E59"/>
    <mergeCell ref="G48:G54"/>
    <mergeCell ref="G55:G59"/>
    <mergeCell ref="B25:B33"/>
    <mergeCell ref="E25:E33"/>
    <mergeCell ref="G26:G28"/>
    <mergeCell ref="G29:G33"/>
    <mergeCell ref="C19:C33"/>
    <mergeCell ref="D25:D33"/>
    <mergeCell ref="D19:D24"/>
    <mergeCell ref="B19:B24"/>
    <mergeCell ref="E19:E24"/>
    <mergeCell ref="G20:G22"/>
    <mergeCell ref="G23:G24"/>
    <mergeCell ref="B10:B18"/>
    <mergeCell ref="E10:E18"/>
    <mergeCell ref="G11:G15"/>
    <mergeCell ref="G16:G18"/>
    <mergeCell ref="C10:C18"/>
    <mergeCell ref="D10:D18"/>
    <mergeCell ref="B7:G7"/>
    <mergeCell ref="B8:B9"/>
    <mergeCell ref="C8:C9"/>
    <mergeCell ref="D8:D9"/>
    <mergeCell ref="E8:E9"/>
    <mergeCell ref="F8:F9"/>
    <mergeCell ref="G8:G9"/>
  </mergeCells>
  <conditionalFormatting sqref="G8">
    <cfRule type="containsText" dxfId="2" priority="1" operator="containsText" text="coordinador">
      <formula>NOT(ISERROR(SEARCH(("coordinador"),(G8))))</formula>
    </cfRule>
  </conditionalFormatting>
  <conditionalFormatting sqref="F8:F94">
    <cfRule type="containsText" dxfId="1" priority="2" operator="containsText" text="MONTALDO">
      <formula>NOT(ISERROR(SEARCH(("MONTALDO"),(F8))))</formula>
    </cfRule>
  </conditionalFormatting>
  <conditionalFormatting sqref="G8:G94">
    <cfRule type="containsText" dxfId="0" priority="3" operator="containsText" text="Coordinador">
      <formula>NOT(ISERROR(SEARCH(("Coordinador"),(G8))))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Thalia Beatriz Quispe zevallos</dc:creator>
  <cp:keywords/>
  <dc:description/>
  <cp:lastModifiedBy/>
  <cp:revision/>
  <dcterms:created xsi:type="dcterms:W3CDTF">2022-09-08T13:27:57Z</dcterms:created>
  <dcterms:modified xsi:type="dcterms:W3CDTF">2023-10-13T13:07:52Z</dcterms:modified>
  <cp:category/>
  <cp:contentStatus/>
</cp:coreProperties>
</file>